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Sheet1!$A$5:$P$7</definedName>
  </definedNames>
  <calcPr calcId="144525"/>
</workbook>
</file>

<file path=xl/sharedStrings.xml><?xml version="1.0" encoding="utf-8"?>
<sst xmlns="http://schemas.openxmlformats.org/spreadsheetml/2006/main" count="83" uniqueCount="60">
  <si>
    <t>附件4</t>
  </si>
  <si>
    <t>食用农产品监督抽检不合格产品信息</t>
  </si>
  <si>
    <t xml:space="preserve">    本次共抽检食用农产品样品309批次，其中不合格产品5批次，检出不合格的检测项目为恩诺沙星、氧氟沙星和甲氧苄啶。
    不合格产品信息见下表。</t>
  </si>
  <si>
    <t>不合格产品信息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</si>
  <si>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</si>
  <si>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</si>
  <si>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</si>
  <si>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</si>
  <si>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</si>
  <si>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</si>
  <si>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</si>
  <si>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</si>
  <si>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</si>
  <si>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</si>
  <si>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</si>
  <si>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</si>
  <si>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抽样编号</t>
  </si>
  <si>
    <t>食品细类</t>
  </si>
  <si>
    <t>乌鲁木齐经济技术开发区五丰行水产经销部</t>
  </si>
  <si>
    <t>新疆乌鲁木齐经济技术开发区黄山街269号海鸿物流港C1-160</t>
  </si>
  <si>
    <t>新疆万力商业投资管理有限公司</t>
  </si>
  <si>
    <t>新疆伊犁州伊宁市解放路79号</t>
  </si>
  <si>
    <t>乌鸡肉</t>
  </si>
  <si>
    <t>/</t>
  </si>
  <si>
    <t>恩诺沙星</t>
  </si>
  <si>
    <t>1865μg/kg</t>
  </si>
  <si>
    <t>≤100μg/kg</t>
  </si>
  <si>
    <t>新疆维吾尔自治区产品质量监督检验研究院</t>
  </si>
  <si>
    <t>SC20650010830231801</t>
  </si>
  <si>
    <t>鸡肉</t>
  </si>
  <si>
    <t>东阿县天合家禽加工有限公司</t>
  </si>
  <si>
    <t>山东省聊城市东阿县姜楼镇王小楼村</t>
  </si>
  <si>
    <t>昌吉市君锐副食品配送商行</t>
  </si>
  <si>
    <t>新疆昌吉回族自治州昌吉市净化路岐峰农贸市场9号楼1-010号商铺</t>
  </si>
  <si>
    <t>乌鸡白凤（乌鸡）</t>
  </si>
  <si>
    <t>甲氧苄啶</t>
  </si>
  <si>
    <t>371μg/kg</t>
  </si>
  <si>
    <t>≤50μg/kg</t>
  </si>
  <si>
    <t>SC20650010830232004</t>
  </si>
  <si>
    <t>新疆帕戈郎食品有限公司</t>
  </si>
  <si>
    <t>新疆乌鲁木齐市新市区正扬路81号</t>
  </si>
  <si>
    <t>鄯善县喜多多超市有限责任公司</t>
  </si>
  <si>
    <t>新疆维吾尔自治区吐鲁番市鄯善县鄯善镇柳中北路66号好诚商业广场F02号</t>
  </si>
  <si>
    <t>氧氟沙星；
甲氧苄啶</t>
  </si>
  <si>
    <t>36μg/kg；380μg/kg</t>
  </si>
  <si>
    <t>不得检出；
≤50μg/kg</t>
  </si>
  <si>
    <t>SC20650010830231650</t>
  </si>
  <si>
    <t>北屯额河草原食品食品有限责任公司</t>
  </si>
  <si>
    <t>新疆生产建设兵团兵团十师北屯市西北路</t>
  </si>
  <si>
    <t>阿勒泰市小吕宰鸡店</t>
  </si>
  <si>
    <t>新疆阿勒泰地区阿勒泰市解放路中心市场</t>
  </si>
  <si>
    <t>乌鸡</t>
  </si>
  <si>
    <t>187μg/kg</t>
  </si>
  <si>
    <t>SC20650010830231481</t>
  </si>
  <si>
    <t>阿勒泰市雪域超市有限责任公司</t>
  </si>
  <si>
    <t>新疆维吾尔自治区新疆阿勒泰地区阿勒泰市解放路116栋地下一层</t>
  </si>
  <si>
    <t>鸽子肉</t>
  </si>
  <si>
    <t>973μg/kg</t>
  </si>
  <si>
    <t>SC20650010830231548</t>
  </si>
  <si>
    <t>其他禽肉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</si>
</sst>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M1" sqref="M$1:N$1048576"/>
    </sheetView>
  </sheetViews>
  <sheetFormatPr defaultColWidth="8.89166666666667" defaultRowHeight="13.5"/>
  <cols>
    <col min="1" max="1" width="4.33333333333333" customWidth="1"/>
    <col min="2" max="2" width="18.5583333333333" customWidth="1"/>
    <col min="3" max="3" width="16.8916666666667" customWidth="1"/>
    <col min="4" max="4" width="13.8916666666667" customWidth="1"/>
    <col min="5" max="5" width="24" customWidth="1"/>
    <col min="6" max="6" width="5.775" customWidth="1"/>
    <col min="7" max="8" width="4.33333333333333" customWidth="1"/>
    <col min="9" max="9" width="9.89166666666667" customWidth="1"/>
    <col min="10" max="10" width="11.225" customWidth="1"/>
    <col min="11" max="11" width="10.775" customWidth="1"/>
    <col min="12" max="12" width="12.5583333333333" customWidth="1"/>
    <col min="13" max="13" width="10.5583333333333" hidden="1" customWidth="1"/>
    <col min="14" max="14" width="7.89166666666667" hidden="1" customWidth="1"/>
  </cols>
  <sheetData>
    <row r="1" ht="18.75" spans="1:8">
      <c r="A1" s="4" t="s">
        <v>0</v>
      </c>
      <c r="B1" s="4"/>
      <c r="C1" s="3"/>
      <c r="D1" s="3"/>
      <c r="E1" s="3"/>
      <c r="F1" s="3"/>
      <c r="G1" s="3"/>
      <c r="H1" s="5"/>
    </row>
    <row r="2" ht="28.5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84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P3"/>
    </row>
    <row r="4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32" customHeight="1" spans="1:14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11" t="s">
        <v>16</v>
      </c>
      <c r="N5" s="11" t="s">
        <v>17</v>
      </c>
    </row>
    <row r="6" s="2" customFormat="1" ht="38" customHeight="1" spans="1:14">
      <c r="A6" s="10">
        <v>1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23</v>
      </c>
      <c r="I6" s="10" t="s">
        <v>24</v>
      </c>
      <c r="J6" s="12" t="s">
        <v>25</v>
      </c>
      <c r="K6" s="10" t="s">
        <v>26</v>
      </c>
      <c r="L6" s="10" t="s">
        <v>27</v>
      </c>
      <c r="M6" s="10" t="s">
        <v>28</v>
      </c>
      <c r="N6" s="10" t="s">
        <v>29</v>
      </c>
    </row>
    <row r="7" s="3" customFormat="1" ht="38" customHeight="1" spans="1:14">
      <c r="A7" s="10">
        <v>2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23</v>
      </c>
      <c r="H7" s="10" t="s">
        <v>23</v>
      </c>
      <c r="I7" s="12" t="s">
        <v>35</v>
      </c>
      <c r="J7" s="13" t="s">
        <v>36</v>
      </c>
      <c r="K7" s="13" t="s">
        <v>37</v>
      </c>
      <c r="L7" s="10" t="s">
        <v>27</v>
      </c>
      <c r="M7" s="10" t="s">
        <v>38</v>
      </c>
      <c r="N7" s="10" t="s">
        <v>29</v>
      </c>
    </row>
    <row r="8" ht="38" customHeight="1" spans="1:14">
      <c r="A8" s="10">
        <v>3</v>
      </c>
      <c r="B8" s="10" t="s">
        <v>39</v>
      </c>
      <c r="C8" s="10" t="s">
        <v>40</v>
      </c>
      <c r="D8" s="10" t="s">
        <v>41</v>
      </c>
      <c r="E8" s="10" t="s">
        <v>42</v>
      </c>
      <c r="F8" s="10" t="s">
        <v>22</v>
      </c>
      <c r="G8" s="10" t="s">
        <v>23</v>
      </c>
      <c r="H8" s="10" t="s">
        <v>23</v>
      </c>
      <c r="I8" s="10" t="s">
        <v>43</v>
      </c>
      <c r="J8" s="14" t="s">
        <v>44</v>
      </c>
      <c r="K8" s="14" t="s">
        <v>45</v>
      </c>
      <c r="L8" s="10" t="s">
        <v>27</v>
      </c>
      <c r="M8" s="10" t="s">
        <v>46</v>
      </c>
      <c r="N8" s="10" t="s">
        <v>29</v>
      </c>
    </row>
    <row r="9" ht="38" customHeight="1" spans="1:14">
      <c r="A9" s="10">
        <v>4</v>
      </c>
      <c r="B9" s="10" t="s">
        <v>47</v>
      </c>
      <c r="C9" s="10" t="s">
        <v>48</v>
      </c>
      <c r="D9" s="10" t="s">
        <v>49</v>
      </c>
      <c r="E9" s="10" t="s">
        <v>50</v>
      </c>
      <c r="F9" s="10" t="s">
        <v>51</v>
      </c>
      <c r="G9" s="10" t="s">
        <v>23</v>
      </c>
      <c r="H9" s="10" t="s">
        <v>23</v>
      </c>
      <c r="I9" s="12" t="s">
        <v>35</v>
      </c>
      <c r="J9" s="14" t="s">
        <v>52</v>
      </c>
      <c r="K9" s="14" t="s">
        <v>37</v>
      </c>
      <c r="L9" s="10" t="s">
        <v>27</v>
      </c>
      <c r="M9" s="10" t="s">
        <v>53</v>
      </c>
      <c r="N9" s="10" t="s">
        <v>29</v>
      </c>
    </row>
    <row r="10" ht="38" customHeight="1" spans="1:14">
      <c r="A10" s="10">
        <v>5</v>
      </c>
      <c r="B10" s="10" t="s">
        <v>23</v>
      </c>
      <c r="C10" s="10" t="s">
        <v>23</v>
      </c>
      <c r="D10" s="10" t="s">
        <v>54</v>
      </c>
      <c r="E10" s="10" t="s">
        <v>55</v>
      </c>
      <c r="F10" s="10" t="s">
        <v>56</v>
      </c>
      <c r="G10" s="10" t="s">
        <v>23</v>
      </c>
      <c r="H10" s="10" t="s">
        <v>23</v>
      </c>
      <c r="I10" s="12" t="s">
        <v>24</v>
      </c>
      <c r="J10" s="14" t="s">
        <v>57</v>
      </c>
      <c r="K10" s="14" t="s">
        <v>26</v>
      </c>
      <c r="L10" s="10" t="s">
        <v>27</v>
      </c>
      <c r="M10" s="10" t="s">
        <v>58</v>
      </c>
      <c r="N10" s="10" t="s">
        <v>59</v>
      </c>
    </row>
  </sheetData>
  <sheetProtection password="CA07" sheet="1" objects="1"/>
  <mergeCells count="4">
    <mergeCell ref="A1:B1"/>
    <mergeCell ref="A2:L2"/>
    <mergeCell ref="A3:L3"/>
    <mergeCell ref="A4:L4"/>
  </mergeCells>
  <dataValidations count="1">
    <dataValidation allowBlank="1" showInputMessage="1" showErrorMessage="1" sqref="L6:L1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